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74" i="3"/>
  <c r="I74"/>
  <c r="H74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<sst xmlns="http://schemas.openxmlformats.org/spreadsheetml/2006/main" count="62" uniqueCount="55">
  <si>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</si>
  <si>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</si>
  <si>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</si>
  <si>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</si>
  <si>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</si>
  <si>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</si>
  <si>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</si>
  <si>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</si>
  <si>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</si>
  <si>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</si>
  <si>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</si>
  <si>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</si>
  <si>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</si>
  <si>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</si>
  <si>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</si>
  <si>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</si>
  <si>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</si>
  <si>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</si>
  <si>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</si>
  <si>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</si>
  <si>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</si>
  <si>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</si>
  <si>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</si>
  <si>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</si>
  <si>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</si>
  <si>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</si>
  <si>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</si>
  <si>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</si>
  <si>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</si>
  <si>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</si>
  <si>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</si>
  <si>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чай с сахаром</t>
  </si>
  <si>
    <t>№601, 2004</t>
  </si>
  <si>
    <t>№332, 2004</t>
  </si>
  <si>
    <t>54-6хн-2020</t>
  </si>
  <si>
    <t>№108,2013</t>
  </si>
  <si>
    <t>№109,2013</t>
  </si>
  <si>
    <t>компот из изюма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</si>
  <si>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</si>
  <si>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</si>
  <si>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</si>
  <si>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Яблоки свежие</t>
  </si>
  <si>
    <t>хлеб  черн</t>
  </si>
  <si>
    <t>Икра свекольная</t>
  </si>
  <si>
    <t xml:space="preserve">Рассольник Ленинградский со сметаной </t>
  </si>
  <si>
    <t>54-6к2020</t>
  </si>
  <si>
    <t>54-15з-2020</t>
  </si>
  <si>
    <t>54-3с-2020</t>
  </si>
  <si>
    <t>Тефтели  из гоядины</t>
  </si>
  <si>
    <t>54-8м-2020</t>
  </si>
  <si>
    <t>54-1г-2020</t>
  </si>
  <si>
    <t>Макароны отварные</t>
  </si>
  <si>
    <t>пшеничный1 С</t>
  </si>
  <si>
    <t>пшеничный 1 С</t>
  </si>
  <si>
    <t>МБОУ СОШ № 173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</si>
</sst>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0" fillId="0" borderId="1" xfId="0" applyNumberFormat="1" applyBorder="1"/>
    <xf numFmtId="2" fontId="1" fillId="2" borderId="9" xfId="0" applyNumberFormat="1" applyFont="1" applyFill="1" applyBorder="1"/>
    <xf numFmtId="2" fontId="1" fillId="2" borderId="7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tabSelected="1" topLeftCell="A46" workbookViewId="0">
      <selection activeCell="A76" sqref="A76:IV782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3.5" hidden="1" customHeight="1"/>
    <row r="2" spans="1:10" ht="15" hidden="1">
      <c r="A2" s="1"/>
      <c r="B2" s="63"/>
      <c r="C2" s="64"/>
      <c r="D2" s="64"/>
      <c r="E2" s="1"/>
      <c r="F2" s="2"/>
      <c r="G2" s="1"/>
      <c r="H2" s="1"/>
      <c r="I2" s="1"/>
      <c r="J2" s="35"/>
    </row>
    <row r="3" spans="1:10" ht="15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hidden="1">
      <c r="A4" s="3"/>
      <c r="B4" s="4"/>
      <c r="C4" s="31"/>
      <c r="D4" s="31"/>
      <c r="E4" s="31"/>
      <c r="F4" s="31"/>
      <c r="G4" s="31"/>
      <c r="H4" s="31"/>
      <c r="I4" s="31"/>
      <c r="J4" s="32"/>
    </row>
    <row r="5" spans="1:10" ht="15" hidden="1">
      <c r="A5" s="5"/>
      <c r="B5" s="6"/>
      <c r="C5" s="25"/>
      <c r="D5" s="26"/>
      <c r="E5" s="9"/>
      <c r="F5" s="33"/>
      <c r="G5" s="27"/>
      <c r="H5" s="9"/>
      <c r="I5" s="36"/>
      <c r="J5" s="36"/>
    </row>
    <row r="6" spans="1:10" ht="15" hidden="1">
      <c r="A6" s="8"/>
      <c r="B6" s="10"/>
      <c r="C6" s="25"/>
      <c r="D6" s="26"/>
      <c r="E6" s="9"/>
      <c r="F6" s="30"/>
      <c r="G6" s="2"/>
      <c r="H6" s="2"/>
      <c r="I6" s="2"/>
      <c r="J6" s="12"/>
    </row>
    <row r="7" spans="1:10" ht="15" hidden="1">
      <c r="A7" s="8"/>
      <c r="B7" s="10"/>
      <c r="C7" s="25"/>
      <c r="D7" s="26"/>
      <c r="E7" s="9"/>
      <c r="F7" s="30"/>
      <c r="G7" s="2"/>
      <c r="H7" s="2"/>
      <c r="I7" s="2"/>
      <c r="J7" s="38"/>
    </row>
    <row r="8" spans="1:10" ht="15" hidden="1">
      <c r="A8" s="8"/>
      <c r="B8" s="10"/>
      <c r="C8" s="29"/>
      <c r="D8" s="26"/>
      <c r="E8" s="9"/>
      <c r="F8" s="30"/>
      <c r="G8" s="2"/>
      <c r="H8" s="2"/>
      <c r="I8" s="2"/>
      <c r="J8" s="12"/>
    </row>
    <row r="9" spans="1:10" ht="15" hidden="1">
      <c r="A9" s="8"/>
      <c r="B9" s="22"/>
      <c r="C9" s="25"/>
      <c r="D9" s="26"/>
      <c r="E9" s="7"/>
      <c r="F9" s="33"/>
      <c r="G9" s="28"/>
      <c r="H9" s="9"/>
      <c r="I9" s="9"/>
      <c r="J9" s="9"/>
    </row>
    <row r="10" spans="1:10" ht="15.75" hidden="1" thickBot="1">
      <c r="A10" s="13"/>
      <c r="B10" s="14"/>
      <c r="C10" s="14"/>
      <c r="D10" s="15"/>
      <c r="E10" s="14"/>
      <c r="F10" s="14"/>
      <c r="G10" s="14"/>
      <c r="H10" s="14"/>
      <c r="I10" s="14"/>
      <c r="J10" s="16"/>
    </row>
    <row r="11" spans="1:10" ht="15" hidden="1">
      <c r="A11" s="5"/>
      <c r="B11" s="17"/>
      <c r="C11" s="25"/>
      <c r="D11" s="26"/>
      <c r="E11" s="7"/>
      <c r="F11" s="7"/>
      <c r="G11" s="28"/>
      <c r="H11" s="9"/>
      <c r="I11" s="9"/>
      <c r="J11" s="9"/>
    </row>
    <row r="12" spans="1:10" ht="15" hidden="1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10" ht="15.75" hidden="1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ht="15" hidden="1">
      <c r="A14" s="8"/>
      <c r="B14" s="18"/>
      <c r="C14" s="19"/>
      <c r="D14" s="20"/>
      <c r="E14" s="19"/>
      <c r="F14" s="34"/>
      <c r="G14" s="19"/>
      <c r="H14" s="19"/>
      <c r="I14" s="19"/>
      <c r="J14" s="21"/>
    </row>
    <row r="15" spans="1:10" ht="15" hidden="1">
      <c r="A15" s="8"/>
      <c r="B15" s="10"/>
      <c r="C15" s="2"/>
      <c r="D15" s="11"/>
      <c r="E15" s="2"/>
      <c r="F15" s="30"/>
      <c r="G15" s="2"/>
      <c r="H15" s="2"/>
      <c r="I15" s="2"/>
      <c r="J15" s="12"/>
    </row>
    <row r="16" spans="1:10" ht="15" hidden="1">
      <c r="A16" s="8"/>
      <c r="B16" s="10"/>
      <c r="C16" s="2"/>
      <c r="D16" s="11"/>
      <c r="E16" s="2"/>
      <c r="F16" s="30"/>
      <c r="G16" s="2"/>
      <c r="H16" s="2"/>
      <c r="I16" s="2"/>
      <c r="J16" s="12"/>
    </row>
    <row r="17" spans="1:10" ht="15" hidden="1">
      <c r="A17" s="8"/>
      <c r="B17" s="10"/>
      <c r="C17" s="2"/>
      <c r="D17" s="11"/>
      <c r="E17" s="2"/>
      <c r="F17" s="30"/>
      <c r="G17" s="2"/>
      <c r="H17" s="2"/>
      <c r="I17" s="2"/>
      <c r="J17" s="12"/>
    </row>
    <row r="18" spans="1:10" ht="15" hidden="1">
      <c r="A18" s="8"/>
      <c r="B18" s="10"/>
      <c r="C18" s="2"/>
      <c r="D18" s="11"/>
      <c r="E18" s="2"/>
      <c r="F18" s="30"/>
      <c r="G18" s="2"/>
      <c r="H18" s="2"/>
      <c r="I18" s="2"/>
      <c r="J18" s="12"/>
    </row>
    <row r="19" spans="1:10" ht="15" hidden="1">
      <c r="A19" s="8"/>
      <c r="B19" s="10"/>
      <c r="C19" s="2"/>
      <c r="D19" s="11"/>
      <c r="E19" s="9"/>
      <c r="F19" s="30"/>
      <c r="G19" s="2"/>
      <c r="H19" s="2"/>
      <c r="I19" s="2"/>
      <c r="J19" s="12"/>
    </row>
    <row r="20" spans="1:10" ht="15" hidden="1">
      <c r="A20" s="8"/>
      <c r="B20" s="10"/>
      <c r="C20" s="2"/>
      <c r="D20" s="11"/>
      <c r="E20" s="9"/>
      <c r="F20" s="30"/>
      <c r="G20" s="2"/>
      <c r="H20" s="2"/>
      <c r="I20" s="2"/>
      <c r="J20" s="12"/>
    </row>
    <row r="21" spans="1:10" ht="15" hidden="1">
      <c r="A21" s="8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hidden="1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  <row r="23" spans="1:10" hidden="1"/>
    <row r="24" spans="1:10" hidden="1"/>
    <row r="25" spans="1:10" ht="15" hidden="1">
      <c r="A25" s="1"/>
      <c r="B25" s="63"/>
      <c r="C25" s="64"/>
      <c r="D25" s="64"/>
      <c r="E25" s="1"/>
      <c r="F25" s="2"/>
      <c r="G25" s="1"/>
      <c r="H25" s="1"/>
      <c r="I25" s="1"/>
      <c r="J25" s="35"/>
    </row>
    <row r="26" spans="1:10" ht="15" hidden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 hidden="1">
      <c r="A27" s="3"/>
      <c r="B27" s="4"/>
      <c r="C27" s="31"/>
      <c r="D27" s="31"/>
      <c r="E27" s="31"/>
      <c r="F27" s="31"/>
      <c r="G27" s="31"/>
      <c r="H27" s="31"/>
      <c r="I27" s="31"/>
      <c r="J27" s="32"/>
    </row>
    <row r="28" spans="1:10" ht="15" hidden="1">
      <c r="A28" s="5"/>
      <c r="B28" s="6"/>
      <c r="C28" s="25"/>
      <c r="D28" s="26"/>
      <c r="E28" s="9"/>
      <c r="F28" s="33"/>
      <c r="G28" s="27"/>
      <c r="H28" s="9"/>
      <c r="I28" s="9"/>
      <c r="J28" s="36"/>
    </row>
    <row r="29" spans="1:10" ht="15" hidden="1">
      <c r="A29" s="8"/>
      <c r="B29" s="10"/>
      <c r="C29" s="25"/>
      <c r="D29" s="26"/>
      <c r="E29" s="9"/>
      <c r="F29" s="30"/>
      <c r="G29" s="2"/>
      <c r="H29" s="2"/>
      <c r="I29" s="2"/>
      <c r="J29" s="12"/>
    </row>
    <row r="30" spans="1:10" ht="15" hidden="1">
      <c r="A30" s="8"/>
      <c r="B30" s="10"/>
      <c r="C30" s="2"/>
      <c r="D30" s="11"/>
      <c r="E30" s="9"/>
      <c r="F30" s="30"/>
      <c r="G30" s="2"/>
      <c r="H30" s="2"/>
      <c r="I30" s="2"/>
      <c r="J30" s="12"/>
    </row>
    <row r="31" spans="1:10" ht="15" hidden="1">
      <c r="A31" s="8"/>
      <c r="B31" s="10"/>
      <c r="C31" s="2"/>
      <c r="D31" s="11"/>
      <c r="E31" s="9"/>
      <c r="F31" s="30"/>
      <c r="G31" s="2"/>
      <c r="H31" s="2"/>
      <c r="I31" s="2"/>
      <c r="J31" s="12"/>
    </row>
    <row r="32" spans="1:10" ht="15" hidden="1">
      <c r="A32" s="8"/>
      <c r="B32" s="22"/>
      <c r="C32" s="25"/>
      <c r="D32" s="26"/>
      <c r="E32" s="7"/>
      <c r="F32" s="33"/>
      <c r="G32" s="28"/>
      <c r="H32" s="9"/>
      <c r="I32" s="9"/>
      <c r="J32" s="9"/>
    </row>
    <row r="33" spans="1:10" ht="15.75" hidden="1" thickBot="1">
      <c r="A33" s="13"/>
      <c r="B33" s="14"/>
      <c r="C33" s="14"/>
      <c r="D33" s="15"/>
      <c r="E33" s="14"/>
      <c r="F33" s="14"/>
      <c r="G33" s="14"/>
      <c r="H33" s="14"/>
      <c r="I33" s="14"/>
      <c r="J33" s="16"/>
    </row>
    <row r="34" spans="1:10" ht="15" hidden="1">
      <c r="A34" s="5"/>
      <c r="B34" s="17"/>
      <c r="C34" s="25"/>
      <c r="D34" s="26"/>
      <c r="E34" s="7"/>
      <c r="F34" s="7"/>
      <c r="G34" s="28"/>
      <c r="H34" s="9"/>
      <c r="I34" s="9"/>
      <c r="J34" s="9"/>
    </row>
    <row r="35" spans="1:10" ht="15" hidden="1">
      <c r="A35" s="8"/>
      <c r="B35" s="2"/>
      <c r="C35" s="2"/>
      <c r="D35" s="11"/>
      <c r="E35" s="2"/>
      <c r="F35" s="2"/>
      <c r="G35" s="2"/>
      <c r="H35" s="2"/>
      <c r="I35" s="2"/>
      <c r="J35" s="12"/>
    </row>
    <row r="36" spans="1:10" ht="15.75" hidden="1" thickBot="1">
      <c r="A36" s="13"/>
      <c r="B36" s="14"/>
      <c r="C36" s="14"/>
      <c r="D36" s="15"/>
      <c r="E36" s="14"/>
      <c r="F36" s="14"/>
      <c r="G36" s="14"/>
      <c r="H36" s="14"/>
      <c r="I36" s="14"/>
      <c r="J36" s="16"/>
    </row>
    <row r="37" spans="1:10" ht="15" hidden="1">
      <c r="A37" s="8"/>
      <c r="B37" s="18"/>
      <c r="C37" s="19"/>
      <c r="D37" s="20"/>
      <c r="E37" s="19"/>
      <c r="F37" s="34"/>
      <c r="G37" s="19"/>
      <c r="H37" s="19"/>
      <c r="I37" s="19"/>
      <c r="J37" s="21"/>
    </row>
    <row r="38" spans="1:10" ht="15" hidden="1">
      <c r="A38" s="8"/>
      <c r="B38" s="10"/>
      <c r="C38" s="2"/>
      <c r="D38" s="11"/>
      <c r="E38" s="2"/>
      <c r="F38" s="30"/>
      <c r="G38" s="2"/>
      <c r="H38" s="2"/>
      <c r="I38" s="2"/>
      <c r="J38" s="12"/>
    </row>
    <row r="39" spans="1:10" ht="15" hidden="1">
      <c r="A39" s="8"/>
      <c r="B39" s="10"/>
      <c r="C39" s="2"/>
      <c r="D39" s="11"/>
      <c r="E39" s="2"/>
      <c r="F39" s="30"/>
      <c r="G39" s="2"/>
      <c r="H39" s="2"/>
      <c r="I39" s="2"/>
      <c r="J39" s="12"/>
    </row>
    <row r="40" spans="1:10" ht="15" hidden="1">
      <c r="A40" s="8"/>
      <c r="B40" s="10"/>
      <c r="C40" s="2"/>
      <c r="D40" s="11"/>
      <c r="E40" s="2"/>
      <c r="F40" s="30"/>
      <c r="G40" s="2"/>
      <c r="H40" s="2"/>
      <c r="I40" s="2"/>
      <c r="J40" s="12"/>
    </row>
    <row r="41" spans="1:10" ht="15" hidden="1">
      <c r="A41" s="8"/>
      <c r="B41" s="10"/>
      <c r="C41" s="2"/>
      <c r="D41" s="11"/>
      <c r="E41" s="2"/>
      <c r="F41" s="30"/>
      <c r="G41" s="2"/>
      <c r="H41" s="2"/>
      <c r="I41" s="2"/>
      <c r="J41" s="12"/>
    </row>
    <row r="42" spans="1:10" ht="15" hidden="1">
      <c r="A42" s="8"/>
      <c r="B42" s="10"/>
      <c r="C42" s="2"/>
      <c r="D42" s="11"/>
      <c r="E42" s="9"/>
      <c r="F42" s="30"/>
      <c r="G42" s="2"/>
      <c r="H42" s="2"/>
      <c r="I42" s="2"/>
      <c r="J42" s="12"/>
    </row>
    <row r="43" spans="1:10" ht="15" hidden="1">
      <c r="A43" s="8"/>
      <c r="B43" s="10"/>
      <c r="C43" s="2"/>
      <c r="D43" s="11"/>
      <c r="E43" s="9"/>
      <c r="F43" s="30"/>
      <c r="G43" s="2"/>
      <c r="H43" s="2"/>
      <c r="I43" s="2"/>
      <c r="J43" s="12"/>
    </row>
    <row r="44" spans="1:10" ht="15" hidden="1">
      <c r="A44" s="8"/>
      <c r="B44" s="22"/>
      <c r="C44" s="22"/>
      <c r="D44" s="23"/>
      <c r="E44" s="22"/>
      <c r="F44" s="22"/>
      <c r="G44" s="22"/>
      <c r="H44" s="22"/>
      <c r="I44" s="22"/>
      <c r="J44" s="24"/>
    </row>
    <row r="45" spans="1:10" ht="15.75" hidden="1" thickBot="1">
      <c r="A45" s="13"/>
      <c r="B45" s="14"/>
      <c r="C45" s="14"/>
      <c r="D45" s="15"/>
      <c r="E45" s="14"/>
      <c r="F45" s="14"/>
      <c r="G45" s="14"/>
      <c r="H45" s="14"/>
      <c r="I45" s="14"/>
      <c r="J45" s="16"/>
    </row>
    <row r="47" spans="1:10" ht="15">
      <c r="A47" s="1" t="s">
        <v>0</v>
      </c>
      <c r="B47" s="63" t="s">
        <v>54</v>
      </c>
      <c r="C47" s="64"/>
      <c r="D47" s="64"/>
      <c r="E47" s="1" t="s">
        <v>1</v>
      </c>
      <c r="F47" s="2"/>
      <c r="G47" s="1"/>
      <c r="H47" s="1"/>
      <c r="I47" s="1" t="s">
        <v>2</v>
      </c>
      <c r="J47" s="35">
        <v>44900</v>
      </c>
    </row>
    <row r="48" spans="1:10" ht="15.75" thickBo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27" ht="15.75" thickBot="1">
      <c r="A49" s="3" t="s">
        <v>3</v>
      </c>
      <c r="B49" s="4" t="s">
        <v>4</v>
      </c>
      <c r="C49" s="31" t="s">
        <v>19</v>
      </c>
      <c r="D49" s="31" t="s">
        <v>18</v>
      </c>
      <c r="E49" s="31" t="s">
        <v>20</v>
      </c>
      <c r="F49" s="31" t="s">
        <v>21</v>
      </c>
      <c r="G49" s="31" t="s">
        <v>22</v>
      </c>
      <c r="H49" s="31" t="s">
        <v>23</v>
      </c>
      <c r="I49" s="31" t="s">
        <v>24</v>
      </c>
      <c r="J49" s="32" t="s">
        <v>25</v>
      </c>
    </row>
    <row r="50" spans="1:27" ht="26.25">
      <c r="A50" s="5" t="s">
        <v>5</v>
      </c>
      <c r="B50" s="6" t="s">
        <v>6</v>
      </c>
      <c r="C50" s="25" t="s">
        <v>45</v>
      </c>
      <c r="D50" s="42" t="s">
        <v>40</v>
      </c>
      <c r="E50" s="9">
        <v>205</v>
      </c>
      <c r="F50" s="33"/>
      <c r="G50" s="27">
        <v>367.38</v>
      </c>
      <c r="H50" s="9">
        <v>13.34</v>
      </c>
      <c r="I50" s="9">
        <v>17.87</v>
      </c>
      <c r="J50" s="9">
        <v>38.299999999999997</v>
      </c>
    </row>
    <row r="51" spans="1:27" ht="15">
      <c r="A51" s="8"/>
      <c r="B51" s="10" t="s">
        <v>7</v>
      </c>
      <c r="C51" s="25" t="s">
        <v>30</v>
      </c>
      <c r="D51" s="42" t="s">
        <v>31</v>
      </c>
      <c r="E51" s="9">
        <v>200</v>
      </c>
      <c r="F51" s="30"/>
      <c r="G51" s="2">
        <v>62.57</v>
      </c>
      <c r="H51" s="2">
        <v>0.26</v>
      </c>
      <c r="I51" s="2">
        <v>0.06</v>
      </c>
      <c r="J51" s="12">
        <v>15.25</v>
      </c>
    </row>
    <row r="52" spans="1:27" ht="15">
      <c r="A52" s="8"/>
      <c r="B52" s="10" t="s">
        <v>27</v>
      </c>
      <c r="C52" s="25" t="s">
        <v>28</v>
      </c>
      <c r="D52" s="26" t="s">
        <v>53</v>
      </c>
      <c r="E52" s="9">
        <v>30</v>
      </c>
      <c r="F52" s="30"/>
      <c r="G52" s="2">
        <v>71.19</v>
      </c>
      <c r="H52" s="2">
        <v>2.2799999999999998</v>
      </c>
      <c r="I52" s="2">
        <v>0.27</v>
      </c>
      <c r="J52" s="12">
        <v>14.91</v>
      </c>
    </row>
    <row r="53" spans="1:27" ht="15.75" thickBot="1">
      <c r="A53" s="8"/>
      <c r="B53" s="2" t="s">
        <v>42</v>
      </c>
      <c r="C53" s="29" t="s">
        <v>29</v>
      </c>
      <c r="D53" s="42" t="s">
        <v>39</v>
      </c>
      <c r="E53" s="9">
        <v>20</v>
      </c>
      <c r="F53" s="30"/>
      <c r="G53" s="2">
        <v>44.86</v>
      </c>
      <c r="H53" s="2">
        <v>0.94</v>
      </c>
      <c r="I53" s="2">
        <v>0.14000000000000001</v>
      </c>
      <c r="J53" s="12">
        <v>9.9600000000000009</v>
      </c>
      <c r="M53" s="40"/>
    </row>
    <row r="54" spans="1:27" ht="15">
      <c r="A54" s="8"/>
      <c r="B54" s="22"/>
      <c r="C54" s="25" t="s">
        <v>26</v>
      </c>
      <c r="D54" s="42" t="s">
        <v>41</v>
      </c>
      <c r="E54" s="7">
        <v>120</v>
      </c>
      <c r="F54" s="33"/>
      <c r="G54" s="28">
        <v>42</v>
      </c>
      <c r="H54" s="9">
        <v>0.96</v>
      </c>
      <c r="I54" s="9">
        <v>0.24</v>
      </c>
      <c r="J54" s="9">
        <v>9</v>
      </c>
    </row>
    <row r="55" spans="1:27" ht="15.75" thickBot="1">
      <c r="A55" s="13"/>
      <c r="B55" s="14"/>
      <c r="C55" s="14"/>
      <c r="D55" s="15"/>
      <c r="E55" s="14">
        <v>575</v>
      </c>
      <c r="F55" s="37">
        <v>60</v>
      </c>
      <c r="G55" s="37">
        <v>588</v>
      </c>
      <c r="H55" s="14">
        <v>17.78</v>
      </c>
      <c r="I55" s="14">
        <v>18.579999999999998</v>
      </c>
      <c r="J55" s="16">
        <v>87.42</v>
      </c>
    </row>
    <row r="56" spans="1:27" ht="15">
      <c r="A56" s="5" t="s">
        <v>8</v>
      </c>
      <c r="B56" s="17" t="s">
        <v>9</v>
      </c>
      <c r="C56" s="25"/>
      <c r="D56" s="26"/>
      <c r="E56" s="7"/>
      <c r="F56" s="7"/>
      <c r="G56" s="28"/>
      <c r="H56" s="9"/>
      <c r="I56" s="9"/>
      <c r="J56" s="9"/>
    </row>
    <row r="57" spans="1:27" ht="15">
      <c r="A57" s="8"/>
      <c r="B57" s="2"/>
      <c r="C57" s="2"/>
      <c r="D57" s="11"/>
      <c r="E57" s="2"/>
      <c r="F57" s="2"/>
      <c r="G57" s="2"/>
      <c r="H57" s="2"/>
      <c r="I57" s="2"/>
      <c r="J57" s="12"/>
    </row>
    <row r="58" spans="1:27" ht="15.75" thickBot="1">
      <c r="A58" s="13"/>
      <c r="B58" s="14"/>
      <c r="C58" s="14"/>
      <c r="D58" s="15"/>
      <c r="E58" s="14"/>
      <c r="F58" s="14"/>
      <c r="G58" s="14"/>
      <c r="H58" s="14"/>
      <c r="I58" s="14"/>
      <c r="J58" s="16"/>
      <c r="K58" s="56"/>
    </row>
    <row r="59" spans="1:27" ht="15">
      <c r="A59" s="8" t="s">
        <v>10</v>
      </c>
      <c r="B59" s="18" t="s">
        <v>11</v>
      </c>
      <c r="C59" s="19" t="s">
        <v>46</v>
      </c>
      <c r="D59" s="20" t="s">
        <v>43</v>
      </c>
      <c r="E59" s="19">
        <v>60</v>
      </c>
      <c r="F59" s="34"/>
      <c r="G59" s="19">
        <v>30</v>
      </c>
      <c r="H59" s="19">
        <v>0.15</v>
      </c>
      <c r="I59" s="19">
        <v>0.45</v>
      </c>
      <c r="J59" s="58">
        <v>3.73</v>
      </c>
    </row>
    <row r="60" spans="1:27" ht="30">
      <c r="A60" s="8"/>
      <c r="B60" s="10" t="s">
        <v>12</v>
      </c>
      <c r="C60" s="45" t="s">
        <v>47</v>
      </c>
      <c r="D60" s="46" t="s">
        <v>44</v>
      </c>
      <c r="E60" s="47">
        <v>205</v>
      </c>
      <c r="F60" s="48"/>
      <c r="G60" s="49">
        <v>145.54</v>
      </c>
      <c r="H60" s="19">
        <v>3.08</v>
      </c>
      <c r="I60" s="19">
        <v>6.6</v>
      </c>
      <c r="J60" s="59">
        <v>18.46</v>
      </c>
    </row>
    <row r="61" spans="1:27" ht="15">
      <c r="A61" s="8"/>
      <c r="B61" s="10" t="s">
        <v>13</v>
      </c>
      <c r="C61" s="43" t="s">
        <v>49</v>
      </c>
      <c r="D61" s="53" t="s">
        <v>48</v>
      </c>
      <c r="E61" s="54">
        <v>120</v>
      </c>
      <c r="F61" s="44"/>
      <c r="G61" s="50">
        <v>181.57</v>
      </c>
      <c r="H61" s="55">
        <v>9.2200000000000006</v>
      </c>
      <c r="I61" s="51">
        <v>10.050000000000001</v>
      </c>
      <c r="J61" s="57">
        <v>22.56</v>
      </c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2"/>
      <c r="Y61" s="61">
        <v>60</v>
      </c>
      <c r="Z61" s="61"/>
      <c r="AA61" s="61"/>
    </row>
    <row r="62" spans="1:27" ht="15" hidden="1">
      <c r="A62" s="8"/>
      <c r="B62" s="10" t="s">
        <v>14</v>
      </c>
      <c r="C62" s="62" t="s">
        <v>32</v>
      </c>
      <c r="D62" s="62"/>
      <c r="E62" s="62"/>
      <c r="F62" s="62"/>
      <c r="G62" s="62"/>
      <c r="H62" s="2"/>
      <c r="I62" s="2"/>
      <c r="J62" s="12"/>
    </row>
    <row r="63" spans="1:27" ht="15" hidden="1">
      <c r="A63" s="8"/>
      <c r="B63" s="10" t="s">
        <v>15</v>
      </c>
      <c r="C63" s="62" t="s">
        <v>33</v>
      </c>
      <c r="D63" s="62"/>
      <c r="E63" s="62"/>
      <c r="F63" s="62"/>
      <c r="G63" s="62"/>
      <c r="H63" s="2"/>
      <c r="I63" s="2"/>
      <c r="J63" s="12"/>
    </row>
    <row r="64" spans="1:27" ht="15" hidden="1">
      <c r="A64" s="8"/>
      <c r="B64" s="10" t="s">
        <v>16</v>
      </c>
      <c r="C64" s="62" t="s">
        <v>34</v>
      </c>
      <c r="D64" s="62"/>
      <c r="E64" s="62"/>
      <c r="F64" s="62"/>
      <c r="G64" s="62"/>
      <c r="H64" s="2"/>
      <c r="I64" s="2"/>
      <c r="J64" s="12"/>
    </row>
    <row r="65" spans="1:10" ht="15" hidden="1">
      <c r="A65" s="8"/>
      <c r="B65" s="10" t="s">
        <v>17</v>
      </c>
      <c r="C65" s="62" t="s">
        <v>35</v>
      </c>
      <c r="D65" s="62"/>
      <c r="E65" s="62"/>
      <c r="F65" s="62"/>
      <c r="G65" s="62"/>
      <c r="H65" s="2"/>
      <c r="I65" s="2"/>
      <c r="J65" s="12"/>
    </row>
    <row r="66" spans="1:10" ht="15" hidden="1">
      <c r="A66" s="8"/>
      <c r="B66" s="10"/>
      <c r="C66" s="62" t="s">
        <v>36</v>
      </c>
      <c r="D66" s="62"/>
      <c r="E66" s="62"/>
      <c r="F66" s="62"/>
      <c r="G66" s="62"/>
      <c r="H66" s="2"/>
      <c r="I66" s="2"/>
      <c r="J66" s="12"/>
    </row>
    <row r="67" spans="1:10" ht="15" hidden="1">
      <c r="A67" s="8"/>
      <c r="B67" s="22"/>
      <c r="C67" s="22"/>
      <c r="D67" s="23"/>
      <c r="E67" s="22"/>
      <c r="F67" s="22"/>
      <c r="G67" s="22"/>
      <c r="H67" s="22"/>
      <c r="I67" s="22"/>
      <c r="J67" s="24"/>
    </row>
    <row r="68" spans="1:10" ht="15">
      <c r="A68" s="8"/>
      <c r="B68" s="10" t="s">
        <v>14</v>
      </c>
      <c r="C68" s="22" t="s">
        <v>50</v>
      </c>
      <c r="D68" s="23" t="s">
        <v>51</v>
      </c>
      <c r="E68" s="22">
        <v>150</v>
      </c>
      <c r="F68" s="22"/>
      <c r="G68" s="22">
        <v>307.04000000000002</v>
      </c>
      <c r="H68" s="22">
        <v>5.04</v>
      </c>
      <c r="I68" s="22">
        <v>3.04</v>
      </c>
      <c r="J68" s="24">
        <v>9.6199999999999992</v>
      </c>
    </row>
    <row r="69" spans="1:10" ht="15">
      <c r="A69" s="8"/>
      <c r="B69" s="10" t="s">
        <v>15</v>
      </c>
      <c r="C69" s="22" t="s">
        <v>34</v>
      </c>
      <c r="D69" s="23" t="s">
        <v>37</v>
      </c>
      <c r="E69" s="22">
        <v>200</v>
      </c>
      <c r="F69" s="22"/>
      <c r="G69" s="22">
        <v>141.22</v>
      </c>
      <c r="H69" s="22">
        <v>0.57999999999999996</v>
      </c>
      <c r="I69" s="22">
        <v>0.18</v>
      </c>
      <c r="J69" s="24">
        <v>6.34</v>
      </c>
    </row>
    <row r="70" spans="1:10" ht="15">
      <c r="A70" s="8"/>
      <c r="B70" s="10" t="s">
        <v>27</v>
      </c>
      <c r="C70" s="25" t="s">
        <v>28</v>
      </c>
      <c r="D70" s="42" t="s">
        <v>52</v>
      </c>
      <c r="E70" s="9">
        <v>30</v>
      </c>
      <c r="F70" s="22"/>
      <c r="G70" s="2">
        <v>71.19</v>
      </c>
      <c r="H70" s="2">
        <v>2.2799999999999998</v>
      </c>
      <c r="I70" s="2">
        <v>0.27</v>
      </c>
      <c r="J70" s="12">
        <v>14.91</v>
      </c>
    </row>
    <row r="71" spans="1:10" ht="15">
      <c r="A71" s="8"/>
      <c r="B71" s="10" t="s">
        <v>17</v>
      </c>
      <c r="C71" s="29" t="s">
        <v>29</v>
      </c>
      <c r="D71" s="42" t="s">
        <v>38</v>
      </c>
      <c r="E71" s="9">
        <v>20</v>
      </c>
      <c r="F71" s="22"/>
      <c r="G71" s="22">
        <v>67.290000000000006</v>
      </c>
      <c r="H71" s="22">
        <v>1.41</v>
      </c>
      <c r="I71" s="22">
        <v>0.21</v>
      </c>
      <c r="J71" s="24">
        <v>9.9600000000000009</v>
      </c>
    </row>
    <row r="72" spans="1:10" ht="15">
      <c r="A72" s="8"/>
      <c r="B72" s="10"/>
      <c r="C72" s="22"/>
      <c r="D72" s="23"/>
      <c r="E72" s="22"/>
      <c r="F72" s="22"/>
      <c r="G72" s="22"/>
      <c r="H72" s="22"/>
      <c r="I72" s="22"/>
      <c r="J72" s="24"/>
    </row>
    <row r="73" spans="1:10" ht="15">
      <c r="A73" s="8"/>
      <c r="B73" s="22"/>
      <c r="C73" s="22"/>
      <c r="D73" s="23"/>
      <c r="E73" s="22"/>
      <c r="F73" s="22"/>
      <c r="G73" s="22"/>
      <c r="H73" s="22"/>
      <c r="I73" s="22"/>
      <c r="J73" s="24"/>
    </row>
    <row r="74" spans="1:10" ht="15.75" thickBot="1">
      <c r="A74" s="13"/>
      <c r="B74" s="14"/>
      <c r="C74" s="14"/>
      <c r="D74" s="15"/>
      <c r="E74" s="14">
        <v>860</v>
      </c>
      <c r="F74" s="37">
        <v>98.5</v>
      </c>
      <c r="G74" s="14">
        <v>975.82</v>
      </c>
      <c r="H74" s="14">
        <f>H59+H60+H61+H68+H69+H70+H71</f>
        <v>21.76</v>
      </c>
      <c r="I74" s="14">
        <f>I59+I60+I61+I68+I69+I70+I71</f>
        <v>20.8</v>
      </c>
      <c r="J74" s="60">
        <f>J59+J60+J61+J68+J69+J70+J71</f>
        <v>85.579999999999984</v>
      </c>
    </row>
    <row r="75" spans="1:10" ht="15">
      <c r="A75" s="39"/>
      <c r="B75" s="40"/>
      <c r="C75" s="40"/>
      <c r="D75" s="41"/>
      <c r="E75" s="40"/>
      <c r="F75" s="40"/>
      <c r="G75" s="40"/>
      <c r="H75" s="40"/>
      <c r="I75" s="40"/>
      <c r="J75" s="40"/>
    </row>
  </sheetData>
  <mergeCells count="9">
    <mergeCell ref="B2:D2"/>
    <mergeCell ref="B25:D25"/>
    <mergeCell ref="C65:G65"/>
    <mergeCell ref="C66:G66"/>
    <mergeCell ref="B47:D47"/>
    <mergeCell ref="Y61:AA61"/>
    <mergeCell ref="C62:G62"/>
    <mergeCell ref="C63:G63"/>
    <mergeCell ref="C64:G64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2022-11-28T04:33:47Z</dcterms:modified>
</cp:coreProperties>
</file>